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89FC3B2-BB8C-4F42-ADBA-079C011CA708}" xr6:coauthVersionLast="47" xr6:coauthVersionMax="47" xr10:uidLastSave="{00000000-0000-0000-0000-000000000000}"/>
  <bookViews>
    <workbookView xWindow="38290" yWindow="-110" windowWidth="38620" windowHeight="21220" xr2:uid="{DFF98B12-A7F6-448D-991E-FCDA7146A699}"/>
  </bookViews>
  <sheets>
    <sheet name="Table29" sheetId="1" r:id="rId1"/>
  </sheets>
  <definedNames>
    <definedName name="_Hlk180313895" localSheetId="0">Table29!#REF!</definedName>
    <definedName name="_Hlk226520294" localSheetId="0">Table29!#REF!</definedName>
    <definedName name="_Toc101250467" localSheetId="0">Table29!#REF!</definedName>
    <definedName name="_Toc104861626" localSheetId="0">Table29!#REF!</definedName>
    <definedName name="_Toc138137957" localSheetId="0">Table29!#REF!</definedName>
    <definedName name="_Toc138137958" localSheetId="0">Table29!#REF!</definedName>
    <definedName name="_Toc138137959" localSheetId="0">Table29!#REF!</definedName>
    <definedName name="_Toc138137962" localSheetId="0">Table29!#REF!</definedName>
    <definedName name="_Toc138137963" localSheetId="0">Table29!#REF!</definedName>
    <definedName name="_Toc138137965" localSheetId="0">Table29!#REF!</definedName>
    <definedName name="_Toc138137967" localSheetId="0">Table29!#REF!</definedName>
    <definedName name="_Toc138137971" localSheetId="0">Table29!#REF!</definedName>
    <definedName name="_Toc138137972" localSheetId="0">Table29!#REF!</definedName>
    <definedName name="_Toc138138966" localSheetId="0">Table29!#REF!</definedName>
    <definedName name="_Toc194221140" localSheetId="0">Table29!#REF!</definedName>
    <definedName name="_Toc200769411" localSheetId="0">Table29!#REF!</definedName>
    <definedName name="_Toc259018254" localSheetId="0">Table29!#REF!</definedName>
    <definedName name="_Toc259018255" localSheetId="0">Table29!#REF!</definedName>
    <definedName name="_Toc259018275" localSheetId="0">Table29!#REF!</definedName>
    <definedName name="_Toc259531616" localSheetId="0">Table29!#REF!</definedName>
    <definedName name="_Toc289780444" localSheetId="0">Table29!#REF!</definedName>
    <definedName name="_Toc307844162" localSheetId="0">Table29!#REF!</definedName>
    <definedName name="_Toc314822952" localSheetId="0">Table29!#REF!</definedName>
    <definedName name="_Toc314822953" localSheetId="0">Table29!#REF!</definedName>
    <definedName name="_Toc314822954" localSheetId="0">Table29!#REF!</definedName>
    <definedName name="_Toc314822955" localSheetId="0">Table29!#REF!</definedName>
    <definedName name="_Toc314822956" localSheetId="0">Table29!#REF!</definedName>
    <definedName name="_Toc314822957" localSheetId="0">Table29!#REF!</definedName>
    <definedName name="_Toc314822958" localSheetId="0">Table29!#REF!</definedName>
    <definedName name="_Toc314822959" localSheetId="0">Table29!#REF!</definedName>
    <definedName name="_Toc314822960" localSheetId="0">Table29!#REF!</definedName>
    <definedName name="_Toc319407019" localSheetId="0">Table29!#REF!</definedName>
    <definedName name="_Toc53460726" localSheetId="0">Table29!#REF!</definedName>
    <definedName name="_Toc70926956" localSheetId="0">Table29!#REF!</definedName>
    <definedName name="_Toc70926961" localSheetId="0">Table29!#REF!</definedName>
    <definedName name="_Toc70926962" localSheetId="0">Table29!#REF!</definedName>
    <definedName name="_Toc83196081" localSheetId="0">Table29!#REF!</definedName>
    <definedName name="_Toc97016899" localSheetId="0">Table29!#REF!</definedName>
    <definedName name="_Toc97016903" localSheetId="0">Table29!#REF!</definedName>
    <definedName name="OLE_LINK2" localSheetId="0">Table29!#REF!</definedName>
    <definedName name="OLE_LINK3" localSheetId="0">Table29!#REF!</definedName>
    <definedName name="OLE_LINK5" localSheetId="0">Table29!#REF!</definedName>
    <definedName name="_xlnm.Print_Area" localSheetId="0">Table29!$A$1:$T$51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<sst xmlns="http://schemas.openxmlformats.org/spreadsheetml/2006/main" count="87" uniqueCount="28">
  <si>
    <t>SOURCE: U.S. Department of Education, National Center for Education Statistics, Integrated Postsecondary Education System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</si>
  <si>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2010–2011 entering cohort is reported as of August 31, 2018. Detail may not sum to totals because of rounding.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</si>
  <si>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</si>
  <si>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 Rounds to zero.</t>
  </si>
  <si>
    <t>Did not receive Pell Grant</t>
  </si>
  <si>
    <t>Received Pell Grant</t>
  </si>
  <si>
    <t>Part-time, non-first-time</t>
  </si>
  <si>
    <t>#</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</si>
  <si>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</si>
  <si>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</si>
  <si>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</si>
  <si>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</si>
  <si>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</si>
  <si>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</si>
  <si>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</si>
  <si>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</si>
  <si>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</si>
  <si>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</si>
  <si>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</si>
  <si>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</si>
  <si>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</si>
  <si>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</si>
  <si>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</si>
  <si>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</si>
  <si>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</si>
  <si>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2-year degree-granting institutions at 4 years, 6 years, and 8 years after entering the institution, by time after entry, completion status, level of award conferred, control of institution, and other selected characteristics: United States, cohort year 2010–2011</t>
  </si>
  <si>
    <t>Table 29.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</si>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</sst>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5" fillId="0" borderId="1" xfId="0" applyNumberFormat="1" applyFont="1" applyBorder="1" applyAlignment="1">
      <alignment horizontal="left" vertical="top" wrapText="1"/>
    </xf>
    <xf numFmtId="164" fontId="2" fillId="0" borderId="0" xfId="0" applyNumberFormat="1" applyFont="1" applyAlignment="1">
      <alignment horizontal="right" wrapText="1"/>
    </xf>
    <xf numFmtId="164" fontId="2" fillId="0" borderId="0" xfId="0" applyNumberFormat="1" applyFont="1" applyAlignment="1">
      <alignment horizontal="right" vertical="center"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1" fontId="2" fillId="0" borderId="0" xfId="0" applyNumberFormat="1" applyFont="1" applyAlignment="1">
      <alignment horizontal="right" vertical="center" wrapTex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3"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3" xfId="0" applyFont="1" applyBorder="1" applyAlignment="1">
      <alignment horizontal="center" vertical="top" wrapText="1"/>
    </xf>
    <xf numFmtId="0" fontId="10" fillId="0" borderId="1" xfId="0" applyFont="1" applyBorder="1" applyAlignment="1">
      <alignment horizontal="left" vertical="top" wrapText="1"/>
    </xf>
    <xf numFmtId="0" fontId="2" fillId="0" borderId="1" xfId="0" applyFont="1" applyBorder="1" applyAlignment="1">
      <alignment horizontal="lef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Table29!$A$5:$S$5</c:f>
              <c:strCache>
                <c:ptCount val="19"/>
                <c:pt idx="0">
                  <c:v>Control of institution, attendance status, and Pell Grant status</c:v>
                </c:pt>
                <c:pt idx="2">
                  <c:v>Adjusted cohort</c:v>
                </c:pt>
                <c:pt idx="3">
                  <c:v>Total</c:v>
                </c:pt>
                <c:pt idx="4">
                  <c:v>Certificate</c:v>
                </c:pt>
                <c:pt idx="5">
                  <c:v>Associate's degree</c:v>
                </c:pt>
                <c:pt idx="6">
                  <c:v>Bachelor's degree</c:v>
                </c:pt>
                <c:pt idx="7">
                  <c:v>Noncompleters1</c:v>
                </c:pt>
                <c:pt idx="9">
                  <c:v>Total</c:v>
                </c:pt>
                <c:pt idx="10">
                  <c:v>Certificate</c:v>
                </c:pt>
                <c:pt idx="11">
                  <c:v>Associate's degree</c:v>
                </c:pt>
                <c:pt idx="12">
                  <c:v>Bachelor's degree</c:v>
                </c:pt>
                <c:pt idx="13">
                  <c:v>Noncompleters1</c:v>
                </c:pt>
                <c:pt idx="15">
                  <c:v>Total</c:v>
                </c:pt>
                <c:pt idx="16">
                  <c:v>Certificate</c:v>
                </c:pt>
                <c:pt idx="17">
                  <c:v>Associate's degree</c:v>
                </c:pt>
                <c:pt idx="18">
                  <c:v>Bachelor's degree</c:v>
                </c:pt>
              </c:strCache>
            </c:strRef>
          </c:tx>
          <c:spPr>
            <a:solidFill>
              <a:schemeClr val="accent1"/>
            </a:solidFill>
            <a:ln>
              <a:noFill/>
            </a:ln>
            <a:effectLst/>
          </c:spPr>
          <c:invertIfNegative val="0"/>
          <c:cat>
            <c:strRef>
              <c:f>Table29!$T$1:$T$4</c:f>
              <c:strCache>
                <c:ptCount val="4"/>
                <c:pt idx="3">
                  <c:v>Noncompleters1</c:v>
                </c:pt>
              </c:strCache>
            </c:strRef>
          </c:cat>
          <c:val>
            <c:numRef>
              <c:f>Table29!$T$5</c:f>
              <c:numCache>
                <c:formatCode>General</c:formatCode>
                <c:ptCount val="1"/>
              </c:numCache>
            </c:numRef>
          </c:val>
          <c:extLst>
            <c:ext xmlns:c16="http://schemas.microsoft.com/office/drawing/2014/chart" uri="{C3380CC4-5D6E-409C-BE32-E72D297353CC}">
              <c16:uniqueId val="{00000000-AFC4-478E-BAB9-1DC6D4262957}"/>
            </c:ext>
          </c:extLst>
        </c:ser>
        <c:dLbls>
          <c:showLegendKey val="0"/>
          <c:showVal val="0"/>
          <c:showCatName val="0"/>
          <c:showSerName val="0"/>
          <c:showPercent val="0"/>
          <c:showBubbleSize val="0"/>
        </c:dLbls>
        <c:gapWidth val="219"/>
        <c:overlap val="-27"/>
        <c:axId val="1520489504"/>
        <c:axId val="1265129808"/>
      </c:barChart>
      <c:catAx>
        <c:axId val="1520489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5129808"/>
        <c:crosses val="autoZero"/>
        <c:auto val="1"/>
        <c:lblAlgn val="ctr"/>
        <c:lblOffset val="100"/>
        <c:noMultiLvlLbl val="0"/>
      </c:catAx>
      <c:valAx>
        <c:axId val="12651298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04895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dLbls>
          <c:showLegendKey val="0"/>
          <c:showVal val="0"/>
          <c:showCatName val="0"/>
          <c:showSerName val="0"/>
          <c:showPercent val="0"/>
          <c:showBubbleSize val="0"/>
        </c:dLbls>
        <c:gapWidth val="219"/>
        <c:overlap val="-27"/>
        <c:axId val="2111647792"/>
        <c:axId val="2111644912"/>
      </c:barChart>
      <c:catAx>
        <c:axId val="211164779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1644912"/>
        <c:crosses val="autoZero"/>
        <c:auto val="1"/>
        <c:lblAlgn val="ctr"/>
        <c:lblOffset val="100"/>
        <c:noMultiLvlLbl val="0"/>
      </c:catAx>
      <c:valAx>
        <c:axId val="2111644912"/>
        <c:scaling>
          <c:orientation val="minMax"/>
        </c:scaling>
        <c:delete val="0"/>
        <c:axPos val="l"/>
        <c:majorGridlines>
          <c:spPr>
            <a:ln w="9525" cap="flat" cmpd="sng" algn="ctr">
              <a:solidFill>
                <a:schemeClr val="tx1">
                  <a:lumMod val="15000"/>
                  <a:lumOff val="8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164779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13</xdr:col>
      <xdr:colOff>288925</xdr:colOff>
      <xdr:row>22</xdr:row>
      <xdr:rowOff>73025</xdr:rowOff>
    </xdr:from>
    <xdr:to>
      <xdr:col>19</xdr:col>
      <xdr:colOff>682625</xdr:colOff>
      <xdr:row>40</xdr:row>
      <xdr:rowOff>73025</xdr:rowOff>
    </xdr:to>
    <xdr:graphicFrame macro="">
      <xdr:nvGraphicFramePr>
        <xdr:cNvPr id="2" name="Chart 1">
          <a:extLst>
            <a:ext uri="{FF2B5EF4-FFF2-40B4-BE49-F238E27FC236}">
              <a16:creationId xmlns:a16="http://schemas.microsoft.com/office/drawing/2014/main" id="{67EBBBFC-1227-4EE2-8D00-FF04A585AB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288925</xdr:colOff>
      <xdr:row>22</xdr:row>
      <xdr:rowOff>73025</xdr:rowOff>
    </xdr:from>
    <xdr:to>
      <xdr:col>19</xdr:col>
      <xdr:colOff>682625</xdr:colOff>
      <xdr:row>40</xdr:row>
      <xdr:rowOff>73025</xdr:rowOff>
    </xdr:to>
    <xdr:graphicFrame macro="">
      <xdr:nvGraphicFramePr>
        <xdr:cNvPr id="3" name="Chart 2">
          <a:extLst>
            <a:ext uri="{FF2B5EF4-FFF2-40B4-BE49-F238E27FC236}">
              <a16:creationId xmlns:a16="http://schemas.microsoft.com/office/drawing/2014/main" id="{70A170C8-275E-4633-BCD4-D520AE0002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E6444-4A8C-4F38-9D16-63E2889AD75D}">
  <sheetPr>
    <pageSetUpPr fitToPage="1"/>
  </sheetPr>
  <dimension ref="A1:AB55"/>
  <sheetViews>
    <sheetView showGridLines="0" tabSelected="1" zoomScaleNormal="100" workbookViewId="0">
      <selection activeCell="X15" sqref="X15"/>
    </sheetView>
  </sheetViews>
  <sheetFormatPr defaultColWidth="8.7265625" defaultRowHeight="14.5" x14ac:dyDescent="0.35"/>
  <cols>
    <col min="1" max="1" width="10.7265625" customWidth="1"/>
    <col min="2" max="2" width="8.90625" customWidth="1"/>
    <col min="3" max="3" width="7.7265625" customWidth="1"/>
    <col min="4" max="6" width="11.81640625" style="1" customWidth="1"/>
    <col min="7" max="8" width="11.81640625" customWidth="1"/>
    <col min="9" max="9" width="0.7265625" customWidth="1"/>
    <col min="10" max="14" width="11.81640625" customWidth="1"/>
    <col min="15" max="15" width="0.7265625" customWidth="1"/>
    <col min="16" max="20" width="11.81640625" customWidth="1"/>
  </cols>
  <sheetData>
    <row r="1" spans="1:28" s="52" customFormat="1" ht="30" customHeight="1" x14ac:dyDescent="0.35">
      <c r="A1" s="55" t="s">
        <v>27</v>
      </c>
      <c r="B1" s="55"/>
      <c r="C1" s="55"/>
      <c r="D1" s="55"/>
      <c r="E1" s="55"/>
      <c r="F1" s="55"/>
      <c r="G1" s="55"/>
      <c r="H1" s="55"/>
      <c r="I1" s="55"/>
      <c r="J1" s="55"/>
      <c r="K1" s="55"/>
      <c r="L1" s="55"/>
      <c r="M1" s="55"/>
      <c r="N1" s="55"/>
      <c r="O1" s="55"/>
      <c r="P1" s="55"/>
      <c r="Q1" s="55"/>
      <c r="R1" s="55"/>
      <c r="S1" s="55"/>
      <c r="T1" s="55"/>
      <c r="U1" s="54"/>
      <c r="V1" s="53"/>
      <c r="W1" s="53"/>
    </row>
    <row r="2" spans="1:28" ht="30.4" customHeight="1" x14ac:dyDescent="0.35">
      <c r="A2" s="51" t="s">
        <v>26</v>
      </c>
      <c r="B2" s="50" t="s">
        <v>25</v>
      </c>
      <c r="C2" s="50"/>
      <c r="D2" s="50"/>
      <c r="E2" s="50"/>
      <c r="F2" s="50"/>
      <c r="G2" s="50"/>
      <c r="H2" s="50"/>
      <c r="I2" s="50"/>
      <c r="J2" s="50"/>
      <c r="K2" s="50"/>
      <c r="L2" s="50"/>
      <c r="M2" s="50"/>
      <c r="N2" s="50"/>
      <c r="O2" s="50"/>
      <c r="P2" s="50"/>
      <c r="Q2" s="50"/>
      <c r="R2" s="50"/>
      <c r="S2" s="50"/>
      <c r="T2" s="50"/>
      <c r="U2" s="46"/>
      <c r="V2" s="45"/>
      <c r="W2" s="45"/>
    </row>
    <row r="3" spans="1:28" ht="12" customHeight="1" x14ac:dyDescent="0.35">
      <c r="A3" s="49" t="s">
        <v>24</v>
      </c>
      <c r="B3" s="49"/>
      <c r="C3" s="40" t="s">
        <v>23</v>
      </c>
      <c r="D3" s="47" t="s">
        <v>22</v>
      </c>
      <c r="E3" s="47"/>
      <c r="F3" s="47"/>
      <c r="G3" s="47"/>
      <c r="H3" s="47"/>
      <c r="I3" s="48"/>
      <c r="J3" s="47" t="s">
        <v>21</v>
      </c>
      <c r="K3" s="47"/>
      <c r="L3" s="47"/>
      <c r="M3" s="47"/>
      <c r="N3" s="47"/>
      <c r="O3" s="48"/>
      <c r="P3" s="47" t="s">
        <v>20</v>
      </c>
      <c r="Q3" s="47"/>
      <c r="R3" s="47"/>
      <c r="S3" s="47"/>
      <c r="T3" s="47"/>
      <c r="U3" s="46"/>
      <c r="V3" s="45"/>
      <c r="W3" s="45"/>
    </row>
    <row r="4" spans="1:28" s="12" customFormat="1" ht="12" customHeight="1" x14ac:dyDescent="0.2">
      <c r="A4" s="44"/>
      <c r="B4" s="44"/>
      <c r="C4" s="43"/>
      <c r="D4" s="41" t="s">
        <v>19</v>
      </c>
      <c r="E4" s="41"/>
      <c r="F4" s="41"/>
      <c r="G4" s="41"/>
      <c r="H4" s="40" t="s">
        <v>18</v>
      </c>
      <c r="I4" s="42"/>
      <c r="J4" s="41" t="s">
        <v>19</v>
      </c>
      <c r="K4" s="41"/>
      <c r="L4" s="41"/>
      <c r="M4" s="41"/>
      <c r="N4" s="40" t="s">
        <v>18</v>
      </c>
      <c r="O4" s="42"/>
      <c r="P4" s="41" t="s">
        <v>19</v>
      </c>
      <c r="Q4" s="41"/>
      <c r="R4" s="41"/>
      <c r="S4" s="41"/>
      <c r="T4" s="40" t="s">
        <v>18</v>
      </c>
      <c r="U4" s="4"/>
      <c r="V4" s="4"/>
      <c r="W4" s="4"/>
      <c r="X4" s="4"/>
      <c r="Y4" s="35"/>
      <c r="Z4" s="4"/>
      <c r="AA4" s="4"/>
      <c r="AB4" s="4"/>
    </row>
    <row r="5" spans="1:28" s="12" customFormat="1" ht="23.25" customHeight="1" x14ac:dyDescent="0.2">
      <c r="A5" s="39"/>
      <c r="B5" s="39"/>
      <c r="C5" s="36"/>
      <c r="D5" s="37" t="s">
        <v>17</v>
      </c>
      <c r="E5" s="37" t="s">
        <v>16</v>
      </c>
      <c r="F5" s="37" t="s">
        <v>15</v>
      </c>
      <c r="G5" s="37" t="s">
        <v>14</v>
      </c>
      <c r="H5" s="36"/>
      <c r="I5" s="38"/>
      <c r="J5" s="37" t="s">
        <v>17</v>
      </c>
      <c r="K5" s="37" t="s">
        <v>16</v>
      </c>
      <c r="L5" s="37" t="s">
        <v>15</v>
      </c>
      <c r="M5" s="37" t="s">
        <v>14</v>
      </c>
      <c r="N5" s="36"/>
      <c r="O5" s="38"/>
      <c r="P5" s="37" t="s">
        <v>17</v>
      </c>
      <c r="Q5" s="37" t="s">
        <v>16</v>
      </c>
      <c r="R5" s="37" t="s">
        <v>15</v>
      </c>
      <c r="S5" s="37" t="s">
        <v>14</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4" t="s">
        <v>13</v>
      </c>
      <c r="B7" s="24"/>
      <c r="C7" s="30"/>
      <c r="D7" s="16"/>
      <c r="E7" s="16"/>
      <c r="F7" s="16"/>
      <c r="G7" s="16"/>
      <c r="H7" s="16"/>
      <c r="I7" s="18"/>
      <c r="J7" s="16"/>
      <c r="K7" s="16"/>
      <c r="L7" s="16"/>
      <c r="M7" s="16"/>
      <c r="N7" s="16"/>
      <c r="O7" s="18"/>
      <c r="P7" s="16"/>
      <c r="Q7" s="16"/>
      <c r="R7" s="16"/>
      <c r="S7" s="16"/>
      <c r="T7" s="16"/>
      <c r="X7" s="13"/>
    </row>
    <row r="8" spans="1:28" s="12" customFormat="1" ht="12" customHeight="1" x14ac:dyDescent="0.2">
      <c r="A8" s="21" t="s">
        <v>10</v>
      </c>
      <c r="B8" s="21"/>
      <c r="C8" s="18">
        <v>906695</v>
      </c>
      <c r="D8" s="16">
        <v>23.8</v>
      </c>
      <c r="E8" s="16">
        <v>5.6</v>
      </c>
      <c r="F8" s="16">
        <v>18.3</v>
      </c>
      <c r="G8" s="29">
        <v>0</v>
      </c>
      <c r="H8" s="16">
        <v>76.2</v>
      </c>
      <c r="I8" s="18"/>
      <c r="J8" s="16">
        <v>28</v>
      </c>
      <c r="K8" s="16">
        <v>5.8</v>
      </c>
      <c r="L8" s="16">
        <v>22.1</v>
      </c>
      <c r="M8" s="29">
        <v>0</v>
      </c>
      <c r="N8" s="16">
        <v>72</v>
      </c>
      <c r="O8" s="18"/>
      <c r="P8" s="16">
        <v>29.7</v>
      </c>
      <c r="Q8" s="16">
        <v>5.9</v>
      </c>
      <c r="R8" s="16">
        <v>23.7</v>
      </c>
      <c r="S8" s="29">
        <v>0</v>
      </c>
      <c r="T8" s="16">
        <v>70.3</v>
      </c>
    </row>
    <row r="9" spans="1:28" s="12" customFormat="1" ht="12" customHeight="1" x14ac:dyDescent="0.2">
      <c r="A9" s="19" t="s">
        <v>5</v>
      </c>
      <c r="B9" s="19"/>
      <c r="C9" s="18">
        <v>516146</v>
      </c>
      <c r="D9" s="16">
        <v>20.7</v>
      </c>
      <c r="E9" s="16">
        <v>5.0999999999999996</v>
      </c>
      <c r="F9" s="16">
        <v>15.6</v>
      </c>
      <c r="G9" s="29">
        <v>0</v>
      </c>
      <c r="H9" s="16">
        <v>79.3</v>
      </c>
      <c r="I9" s="18"/>
      <c r="J9" s="16">
        <v>24.6</v>
      </c>
      <c r="K9" s="16">
        <v>5.3</v>
      </c>
      <c r="L9" s="16">
        <v>19.3</v>
      </c>
      <c r="M9" s="29">
        <v>0</v>
      </c>
      <c r="N9" s="16">
        <v>75.400000000000006</v>
      </c>
      <c r="O9" s="18"/>
      <c r="P9" s="16">
        <v>26.3</v>
      </c>
      <c r="Q9" s="16">
        <v>5.5</v>
      </c>
      <c r="R9" s="16">
        <v>20.8</v>
      </c>
      <c r="S9" s="29">
        <v>0</v>
      </c>
      <c r="T9" s="16">
        <v>73.7</v>
      </c>
    </row>
    <row r="10" spans="1:28" s="12" customFormat="1" ht="12" customHeight="1" x14ac:dyDescent="0.2">
      <c r="A10" s="19" t="s">
        <v>4</v>
      </c>
      <c r="B10" s="19"/>
      <c r="C10" s="18">
        <v>390549</v>
      </c>
      <c r="D10" s="16">
        <v>28</v>
      </c>
      <c r="E10" s="16">
        <v>6.2</v>
      </c>
      <c r="F10" s="16">
        <v>21.8</v>
      </c>
      <c r="G10" s="29">
        <v>0</v>
      </c>
      <c r="H10" s="16">
        <v>72</v>
      </c>
      <c r="I10" s="18"/>
      <c r="J10" s="16">
        <v>32.299999999999997</v>
      </c>
      <c r="K10" s="16">
        <v>6.4</v>
      </c>
      <c r="L10" s="16">
        <v>25.9</v>
      </c>
      <c r="M10" s="29">
        <v>0</v>
      </c>
      <c r="N10" s="16">
        <v>67.7</v>
      </c>
      <c r="O10" s="18"/>
      <c r="P10" s="16">
        <v>34.1</v>
      </c>
      <c r="Q10" s="16">
        <v>6.5</v>
      </c>
      <c r="R10" s="16">
        <v>27.6</v>
      </c>
      <c r="S10" s="29">
        <v>0</v>
      </c>
      <c r="T10" s="16">
        <v>65.900000000000006</v>
      </c>
    </row>
    <row r="11" spans="1:28" s="12" customFormat="1" ht="12" customHeight="1" x14ac:dyDescent="0.2">
      <c r="A11" s="21" t="s">
        <v>9</v>
      </c>
      <c r="B11" s="21"/>
      <c r="C11" s="18">
        <v>760565</v>
      </c>
      <c r="D11" s="16">
        <v>10.8</v>
      </c>
      <c r="E11" s="16">
        <v>4.4000000000000004</v>
      </c>
      <c r="F11" s="16">
        <v>6.4</v>
      </c>
      <c r="G11" s="29">
        <v>0</v>
      </c>
      <c r="H11" s="16">
        <v>89.2</v>
      </c>
      <c r="I11" s="18"/>
      <c r="J11" s="16">
        <v>14.6</v>
      </c>
      <c r="K11" s="16">
        <v>4.8</v>
      </c>
      <c r="L11" s="16">
        <v>9.8000000000000007</v>
      </c>
      <c r="M11" s="29">
        <v>0</v>
      </c>
      <c r="N11" s="16">
        <v>85.4</v>
      </c>
      <c r="O11" s="18"/>
      <c r="P11" s="16">
        <v>16.3</v>
      </c>
      <c r="Q11" s="16">
        <v>4.9000000000000004</v>
      </c>
      <c r="R11" s="16">
        <v>11.4</v>
      </c>
      <c r="S11" s="29">
        <v>0</v>
      </c>
      <c r="T11" s="16">
        <v>83.7</v>
      </c>
    </row>
    <row r="12" spans="1:28" s="12" customFormat="1" ht="12" customHeight="1" x14ac:dyDescent="0.2">
      <c r="A12" s="19" t="s">
        <v>5</v>
      </c>
      <c r="B12" s="19"/>
      <c r="C12" s="18">
        <v>292196</v>
      </c>
      <c r="D12" s="16">
        <v>10.5</v>
      </c>
      <c r="E12" s="16">
        <v>3.9</v>
      </c>
      <c r="F12" s="16">
        <v>6.5</v>
      </c>
      <c r="G12" s="29">
        <v>0</v>
      </c>
      <c r="H12" s="16">
        <v>89.5</v>
      </c>
      <c r="I12" s="18"/>
      <c r="J12" s="16">
        <v>14.6</v>
      </c>
      <c r="K12" s="16">
        <v>4.3</v>
      </c>
      <c r="L12" s="16">
        <v>10.3</v>
      </c>
      <c r="M12" s="29">
        <v>0</v>
      </c>
      <c r="N12" s="16">
        <v>85.4</v>
      </c>
      <c r="O12" s="18"/>
      <c r="P12" s="16">
        <v>16.399999999999999</v>
      </c>
      <c r="Q12" s="16">
        <v>4.5</v>
      </c>
      <c r="R12" s="16">
        <v>11.9</v>
      </c>
      <c r="S12" s="29">
        <v>0</v>
      </c>
      <c r="T12" s="16">
        <v>83.6</v>
      </c>
    </row>
    <row r="13" spans="1:28" s="12" customFormat="1" ht="12" customHeight="1" x14ac:dyDescent="0.2">
      <c r="A13" s="19" t="s">
        <v>4</v>
      </c>
      <c r="B13" s="19"/>
      <c r="C13" s="18">
        <v>468369</v>
      </c>
      <c r="D13" s="16">
        <v>11</v>
      </c>
      <c r="E13" s="16">
        <v>4.7</v>
      </c>
      <c r="F13" s="16">
        <v>6.3</v>
      </c>
      <c r="G13" s="29">
        <v>0</v>
      </c>
      <c r="H13" s="16">
        <v>89</v>
      </c>
      <c r="I13" s="18"/>
      <c r="J13" s="16">
        <v>14.6</v>
      </c>
      <c r="K13" s="16">
        <v>5.0999999999999996</v>
      </c>
      <c r="L13" s="16">
        <v>9.5</v>
      </c>
      <c r="M13" s="29">
        <v>0</v>
      </c>
      <c r="N13" s="16">
        <v>85.4</v>
      </c>
      <c r="O13" s="18"/>
      <c r="P13" s="16">
        <v>16.3</v>
      </c>
      <c r="Q13" s="16">
        <v>5.2</v>
      </c>
      <c r="R13" s="16">
        <v>11.1</v>
      </c>
      <c r="S13" s="29">
        <v>0</v>
      </c>
      <c r="T13" s="16">
        <v>83.7</v>
      </c>
    </row>
    <row r="14" spans="1:28" s="23" customFormat="1" ht="12" customHeight="1" x14ac:dyDescent="0.2">
      <c r="A14" s="20" t="s">
        <v>8</v>
      </c>
      <c r="B14" s="20"/>
      <c r="C14" s="18">
        <v>752722</v>
      </c>
      <c r="D14" s="16">
        <v>33.4</v>
      </c>
      <c r="E14" s="16">
        <v>5.6</v>
      </c>
      <c r="F14" s="16">
        <v>27.8</v>
      </c>
      <c r="G14" s="29">
        <v>0</v>
      </c>
      <c r="H14" s="16">
        <v>66.599999999999994</v>
      </c>
      <c r="I14" s="18"/>
      <c r="J14" s="16">
        <v>37.1</v>
      </c>
      <c r="K14" s="16">
        <v>5.7</v>
      </c>
      <c r="L14" s="16">
        <v>31.4</v>
      </c>
      <c r="M14" s="29">
        <v>0</v>
      </c>
      <c r="N14" s="16">
        <v>62.9</v>
      </c>
      <c r="O14" s="18"/>
      <c r="P14" s="16">
        <v>38.799999999999997</v>
      </c>
      <c r="Q14" s="16">
        <v>5.8</v>
      </c>
      <c r="R14" s="16">
        <v>33</v>
      </c>
      <c r="S14" s="29">
        <v>0</v>
      </c>
      <c r="T14" s="16">
        <v>61.2</v>
      </c>
    </row>
    <row r="15" spans="1:28" s="12" customFormat="1" ht="12" customHeight="1" x14ac:dyDescent="0.2">
      <c r="A15" s="19" t="s">
        <v>5</v>
      </c>
      <c r="B15" s="19"/>
      <c r="C15" s="18">
        <v>357876</v>
      </c>
      <c r="D15" s="16">
        <v>33.700000000000003</v>
      </c>
      <c r="E15" s="16">
        <v>5.6</v>
      </c>
      <c r="F15" s="16">
        <v>28.1</v>
      </c>
      <c r="G15" s="29">
        <v>0</v>
      </c>
      <c r="H15" s="16">
        <v>66.3</v>
      </c>
      <c r="I15" s="18"/>
      <c r="J15" s="16">
        <v>37.5</v>
      </c>
      <c r="K15" s="16">
        <v>5.7</v>
      </c>
      <c r="L15" s="16">
        <v>31.8</v>
      </c>
      <c r="M15" s="29">
        <v>0</v>
      </c>
      <c r="N15" s="16">
        <v>62.5</v>
      </c>
      <c r="O15" s="18"/>
      <c r="P15" s="16">
        <v>39.200000000000003</v>
      </c>
      <c r="Q15" s="16">
        <v>5.8</v>
      </c>
      <c r="R15" s="16">
        <v>33.4</v>
      </c>
      <c r="S15" s="29">
        <v>0</v>
      </c>
      <c r="T15" s="16">
        <v>60.8</v>
      </c>
    </row>
    <row r="16" spans="1:28" s="12" customFormat="1" ht="12" customHeight="1" x14ac:dyDescent="0.2">
      <c r="A16" s="19" t="s">
        <v>4</v>
      </c>
      <c r="B16" s="19"/>
      <c r="C16" s="18">
        <v>394846</v>
      </c>
      <c r="D16" s="16">
        <v>33.1</v>
      </c>
      <c r="E16" s="16">
        <v>5.6</v>
      </c>
      <c r="F16" s="16">
        <v>27.4</v>
      </c>
      <c r="G16" s="29">
        <v>0</v>
      </c>
      <c r="H16" s="16">
        <v>66.900000000000006</v>
      </c>
      <c r="I16" s="18"/>
      <c r="J16" s="16">
        <v>36.700000000000003</v>
      </c>
      <c r="K16" s="16">
        <v>5.7</v>
      </c>
      <c r="L16" s="16">
        <v>31</v>
      </c>
      <c r="M16" s="29">
        <v>0</v>
      </c>
      <c r="N16" s="16">
        <v>63.3</v>
      </c>
      <c r="O16" s="18"/>
      <c r="P16" s="16">
        <v>38.4</v>
      </c>
      <c r="Q16" s="16">
        <v>5.7</v>
      </c>
      <c r="R16" s="16">
        <v>32.6</v>
      </c>
      <c r="S16" s="29">
        <v>0</v>
      </c>
      <c r="T16" s="16">
        <v>61.6</v>
      </c>
    </row>
    <row r="17" spans="1:20" s="23" customFormat="1" ht="12" customHeight="1" x14ac:dyDescent="0.2">
      <c r="A17" s="20" t="s">
        <v>6</v>
      </c>
      <c r="B17" s="20"/>
      <c r="C17" s="18">
        <v>1647096</v>
      </c>
      <c r="D17" s="16">
        <v>15.9</v>
      </c>
      <c r="E17" s="16">
        <v>3.6</v>
      </c>
      <c r="F17" s="16">
        <v>12.2</v>
      </c>
      <c r="G17" s="29">
        <v>0</v>
      </c>
      <c r="H17" s="16">
        <v>84.1</v>
      </c>
      <c r="I17" s="18"/>
      <c r="J17" s="16">
        <v>19.100000000000001</v>
      </c>
      <c r="K17" s="16">
        <v>3.9</v>
      </c>
      <c r="L17" s="16">
        <v>15.3</v>
      </c>
      <c r="M17" s="29">
        <v>0</v>
      </c>
      <c r="N17" s="16">
        <v>80.900000000000006</v>
      </c>
      <c r="O17" s="18"/>
      <c r="P17" s="16">
        <v>20.7</v>
      </c>
      <c r="Q17" s="16">
        <v>4</v>
      </c>
      <c r="R17" s="16">
        <v>16.8</v>
      </c>
      <c r="S17" s="29">
        <v>0</v>
      </c>
      <c r="T17" s="16">
        <v>79.3</v>
      </c>
    </row>
    <row r="18" spans="1:20" s="12" customFormat="1" ht="12" customHeight="1" x14ac:dyDescent="0.2">
      <c r="A18" s="19" t="s">
        <v>5</v>
      </c>
      <c r="B18" s="19"/>
      <c r="C18" s="18">
        <v>308785</v>
      </c>
      <c r="D18" s="16">
        <v>23.3</v>
      </c>
      <c r="E18" s="16">
        <v>4.5999999999999996</v>
      </c>
      <c r="F18" s="16">
        <v>18.600000000000001</v>
      </c>
      <c r="G18" s="29">
        <v>0</v>
      </c>
      <c r="H18" s="16">
        <v>76.7</v>
      </c>
      <c r="I18" s="18"/>
      <c r="J18" s="16">
        <v>27.6</v>
      </c>
      <c r="K18" s="16">
        <v>4.8</v>
      </c>
      <c r="L18" s="16">
        <v>22.8</v>
      </c>
      <c r="M18" s="29">
        <v>0</v>
      </c>
      <c r="N18" s="16">
        <v>72.400000000000006</v>
      </c>
      <c r="O18" s="18"/>
      <c r="P18" s="16">
        <v>29.5</v>
      </c>
      <c r="Q18" s="16">
        <v>4.9000000000000004</v>
      </c>
      <c r="R18" s="16">
        <v>24.6</v>
      </c>
      <c r="S18" s="29">
        <v>0</v>
      </c>
      <c r="T18" s="16">
        <v>70.5</v>
      </c>
    </row>
    <row r="19" spans="1:20" s="12" customFormat="1" ht="12" customHeight="1" x14ac:dyDescent="0.2">
      <c r="A19" s="19" t="s">
        <v>4</v>
      </c>
      <c r="B19" s="19"/>
      <c r="C19" s="18">
        <v>1338311</v>
      </c>
      <c r="D19" s="16">
        <v>14.1</v>
      </c>
      <c r="E19" s="16">
        <v>3.4</v>
      </c>
      <c r="F19" s="16">
        <v>10.7</v>
      </c>
      <c r="G19" s="29">
        <v>0</v>
      </c>
      <c r="H19" s="16">
        <v>85.9</v>
      </c>
      <c r="I19" s="18"/>
      <c r="J19" s="16">
        <v>17.2</v>
      </c>
      <c r="K19" s="16">
        <v>3.6</v>
      </c>
      <c r="L19" s="16">
        <v>13.5</v>
      </c>
      <c r="M19" s="29">
        <v>0</v>
      </c>
      <c r="N19" s="16">
        <v>82.8</v>
      </c>
      <c r="O19" s="18"/>
      <c r="P19" s="16">
        <v>18.7</v>
      </c>
      <c r="Q19" s="16">
        <v>3.8</v>
      </c>
      <c r="R19" s="16">
        <v>15</v>
      </c>
      <c r="S19" s="29">
        <v>0</v>
      </c>
      <c r="T19" s="16">
        <v>81.3</v>
      </c>
    </row>
    <row r="20" spans="1:20" s="12" customFormat="1" ht="12" customHeight="1" x14ac:dyDescent="0.2">
      <c r="A20" s="28"/>
      <c r="B20" s="28"/>
      <c r="C20" s="27"/>
      <c r="D20" s="27"/>
      <c r="E20" s="27"/>
      <c r="F20" s="27"/>
      <c r="G20" s="25"/>
      <c r="H20" s="25"/>
      <c r="I20" s="26"/>
      <c r="J20" s="25"/>
      <c r="K20" s="25"/>
      <c r="L20" s="25"/>
      <c r="M20" s="25"/>
      <c r="N20" s="25"/>
      <c r="O20" s="26"/>
      <c r="P20" s="25"/>
      <c r="Q20" s="25"/>
      <c r="R20" s="25"/>
      <c r="S20" s="25"/>
      <c r="T20" s="25"/>
    </row>
    <row r="21" spans="1:20" s="12" customFormat="1" ht="12" customHeight="1" x14ac:dyDescent="0.25">
      <c r="A21" s="24" t="s">
        <v>12</v>
      </c>
      <c r="B21" s="24"/>
      <c r="C21" s="18"/>
      <c r="D21" s="16"/>
      <c r="E21" s="16"/>
      <c r="F21" s="16"/>
      <c r="G21" s="16"/>
      <c r="H21" s="16"/>
      <c r="I21" s="18"/>
      <c r="J21" s="16"/>
      <c r="K21" s="16"/>
      <c r="L21" s="16"/>
      <c r="M21" s="16"/>
      <c r="N21" s="16"/>
      <c r="O21" s="18"/>
      <c r="P21" s="16"/>
      <c r="Q21" s="16"/>
      <c r="R21" s="16"/>
      <c r="S21" s="16"/>
      <c r="T21" s="16"/>
    </row>
    <row r="22" spans="1:20" s="12" customFormat="1" ht="12" customHeight="1" x14ac:dyDescent="0.2">
      <c r="A22" s="21" t="s">
        <v>10</v>
      </c>
      <c r="B22" s="21"/>
      <c r="C22" s="18">
        <v>20934</v>
      </c>
      <c r="D22" s="16">
        <v>58.8</v>
      </c>
      <c r="E22" s="16">
        <v>39.4</v>
      </c>
      <c r="F22" s="16">
        <v>19.399999999999999</v>
      </c>
      <c r="G22" s="29">
        <v>0</v>
      </c>
      <c r="H22" s="16">
        <v>41.2</v>
      </c>
      <c r="I22" s="18"/>
      <c r="J22" s="16">
        <v>60.6</v>
      </c>
      <c r="K22" s="16">
        <v>40.799999999999997</v>
      </c>
      <c r="L22" s="16">
        <v>19.8</v>
      </c>
      <c r="M22" s="29">
        <v>0</v>
      </c>
      <c r="N22" s="16">
        <v>39.4</v>
      </c>
      <c r="O22" s="18"/>
      <c r="P22" s="16">
        <v>60.7</v>
      </c>
      <c r="Q22" s="16">
        <v>40.799999999999997</v>
      </c>
      <c r="R22" s="16">
        <v>19.899999999999999</v>
      </c>
      <c r="S22" s="29">
        <v>0</v>
      </c>
      <c r="T22" s="16">
        <v>39.299999999999997</v>
      </c>
    </row>
    <row r="23" spans="1:20" s="12" customFormat="1" ht="12" customHeight="1" x14ac:dyDescent="0.2">
      <c r="A23" s="19" t="s">
        <v>5</v>
      </c>
      <c r="B23" s="19"/>
      <c r="C23" s="18">
        <v>16333</v>
      </c>
      <c r="D23" s="16">
        <v>58.6</v>
      </c>
      <c r="E23" s="16">
        <v>41.9</v>
      </c>
      <c r="F23" s="16">
        <v>16.7</v>
      </c>
      <c r="G23" s="29">
        <v>0</v>
      </c>
      <c r="H23" s="16">
        <v>41.4</v>
      </c>
      <c r="I23" s="18"/>
      <c r="J23" s="16">
        <v>60.5</v>
      </c>
      <c r="K23" s="16">
        <v>43.6</v>
      </c>
      <c r="L23" s="16">
        <v>17</v>
      </c>
      <c r="M23" s="29">
        <v>0</v>
      </c>
      <c r="N23" s="16">
        <v>39.5</v>
      </c>
      <c r="O23" s="18"/>
      <c r="P23" s="16">
        <v>60.6</v>
      </c>
      <c r="Q23" s="16">
        <v>43.6</v>
      </c>
      <c r="R23" s="16">
        <v>17</v>
      </c>
      <c r="S23" s="29">
        <v>0</v>
      </c>
      <c r="T23" s="16">
        <v>39.4</v>
      </c>
    </row>
    <row r="24" spans="1:20" s="12" customFormat="1" ht="12" customHeight="1" x14ac:dyDescent="0.2">
      <c r="A24" s="19" t="s">
        <v>4</v>
      </c>
      <c r="B24" s="19"/>
      <c r="C24" s="18">
        <v>4601</v>
      </c>
      <c r="D24" s="16">
        <v>59.5</v>
      </c>
      <c r="E24" s="16">
        <v>30.3</v>
      </c>
      <c r="F24" s="16">
        <v>29.2</v>
      </c>
      <c r="G24" s="29">
        <v>0</v>
      </c>
      <c r="H24" s="16">
        <v>40.5</v>
      </c>
      <c r="I24" s="18"/>
      <c r="J24" s="16">
        <v>60.9</v>
      </c>
      <c r="K24" s="16">
        <v>31</v>
      </c>
      <c r="L24" s="16">
        <v>29.8</v>
      </c>
      <c r="M24" s="29">
        <v>0</v>
      </c>
      <c r="N24" s="16">
        <v>39.1</v>
      </c>
      <c r="O24" s="18"/>
      <c r="P24" s="16">
        <v>61.2</v>
      </c>
      <c r="Q24" s="16">
        <v>31.2</v>
      </c>
      <c r="R24" s="16">
        <v>30</v>
      </c>
      <c r="S24" s="29">
        <v>0</v>
      </c>
      <c r="T24" s="16">
        <v>38.799999999999997</v>
      </c>
    </row>
    <row r="25" spans="1:20" s="12" customFormat="1" ht="12" customHeight="1" x14ac:dyDescent="0.2">
      <c r="A25" s="21" t="s">
        <v>9</v>
      </c>
      <c r="B25" s="21"/>
      <c r="C25" s="18">
        <v>1468</v>
      </c>
      <c r="D25" s="16">
        <v>25.3</v>
      </c>
      <c r="E25" s="16">
        <v>15.1</v>
      </c>
      <c r="F25" s="16">
        <v>10.3</v>
      </c>
      <c r="G25" s="29">
        <v>0</v>
      </c>
      <c r="H25" s="16">
        <v>74.7</v>
      </c>
      <c r="I25" s="18"/>
      <c r="J25" s="16">
        <v>27.4</v>
      </c>
      <c r="K25" s="16">
        <v>15.3</v>
      </c>
      <c r="L25" s="16">
        <v>12.1</v>
      </c>
      <c r="M25" s="29">
        <v>0</v>
      </c>
      <c r="N25" s="16">
        <v>72.599999999999994</v>
      </c>
      <c r="O25" s="18"/>
      <c r="P25" s="16">
        <v>28.1</v>
      </c>
      <c r="Q25" s="16">
        <v>15.3</v>
      </c>
      <c r="R25" s="16">
        <v>12.8</v>
      </c>
      <c r="S25" s="29">
        <v>0</v>
      </c>
      <c r="T25" s="16">
        <v>71.900000000000006</v>
      </c>
    </row>
    <row r="26" spans="1:20" s="12" customFormat="1" ht="12" customHeight="1" x14ac:dyDescent="0.2">
      <c r="A26" s="19" t="s">
        <v>5</v>
      </c>
      <c r="B26" s="19"/>
      <c r="C26" s="18">
        <v>656</v>
      </c>
      <c r="D26" s="16">
        <v>24.8</v>
      </c>
      <c r="E26" s="16">
        <v>14.8</v>
      </c>
      <c r="F26" s="16">
        <v>10.1</v>
      </c>
      <c r="G26" s="29">
        <v>0</v>
      </c>
      <c r="H26" s="16">
        <v>75.2</v>
      </c>
      <c r="I26" s="18"/>
      <c r="J26" s="16">
        <v>27.4</v>
      </c>
      <c r="K26" s="16">
        <v>15.2</v>
      </c>
      <c r="L26" s="16">
        <v>12.2</v>
      </c>
      <c r="M26" s="29">
        <v>0</v>
      </c>
      <c r="N26" s="16">
        <v>72.599999999999994</v>
      </c>
      <c r="O26" s="18"/>
      <c r="P26" s="16">
        <v>28.4</v>
      </c>
      <c r="Q26" s="16">
        <v>15.4</v>
      </c>
      <c r="R26" s="16">
        <v>13</v>
      </c>
      <c r="S26" s="29">
        <v>0</v>
      </c>
      <c r="T26" s="16">
        <v>71.599999999999994</v>
      </c>
    </row>
    <row r="27" spans="1:20" s="12" customFormat="1" ht="12" customHeight="1" x14ac:dyDescent="0.2">
      <c r="A27" s="19" t="s">
        <v>4</v>
      </c>
      <c r="B27" s="19"/>
      <c r="C27" s="18">
        <v>812</v>
      </c>
      <c r="D27" s="16">
        <v>25.7</v>
      </c>
      <c r="E27" s="16">
        <v>15.3</v>
      </c>
      <c r="F27" s="16">
        <v>10.5</v>
      </c>
      <c r="G27" s="29">
        <v>0</v>
      </c>
      <c r="H27" s="16">
        <v>74.3</v>
      </c>
      <c r="I27" s="18"/>
      <c r="J27" s="16">
        <v>27.3</v>
      </c>
      <c r="K27" s="16">
        <v>15.3</v>
      </c>
      <c r="L27" s="16">
        <v>12.1</v>
      </c>
      <c r="M27" s="29">
        <v>0</v>
      </c>
      <c r="N27" s="16">
        <v>72.7</v>
      </c>
      <c r="O27" s="18"/>
      <c r="P27" s="16">
        <v>27.8</v>
      </c>
      <c r="Q27" s="16">
        <v>15.1</v>
      </c>
      <c r="R27" s="16">
        <v>12.7</v>
      </c>
      <c r="S27" s="29">
        <v>0</v>
      </c>
      <c r="T27" s="16">
        <v>72.2</v>
      </c>
    </row>
    <row r="28" spans="1:20" s="23" customFormat="1" ht="12" customHeight="1" x14ac:dyDescent="0.2">
      <c r="A28" s="20" t="s">
        <v>8</v>
      </c>
      <c r="B28" s="20"/>
      <c r="C28" s="18">
        <v>7499</v>
      </c>
      <c r="D28" s="16">
        <v>59.3</v>
      </c>
      <c r="E28" s="16">
        <v>35.700000000000003</v>
      </c>
      <c r="F28" s="16">
        <v>23.2</v>
      </c>
      <c r="G28" s="17">
        <v>0.3</v>
      </c>
      <c r="H28" s="16">
        <v>40.700000000000003</v>
      </c>
      <c r="I28" s="18"/>
      <c r="J28" s="16">
        <v>60.8</v>
      </c>
      <c r="K28" s="16">
        <v>36.4</v>
      </c>
      <c r="L28" s="16">
        <v>24.1</v>
      </c>
      <c r="M28" s="17">
        <v>0.3</v>
      </c>
      <c r="N28" s="16">
        <v>39.200000000000003</v>
      </c>
      <c r="O28" s="18"/>
      <c r="P28" s="16">
        <v>61.6</v>
      </c>
      <c r="Q28" s="16">
        <v>36.799999999999997</v>
      </c>
      <c r="R28" s="16">
        <v>24.5</v>
      </c>
      <c r="S28" s="17">
        <v>0.3</v>
      </c>
      <c r="T28" s="16">
        <v>38.4</v>
      </c>
    </row>
    <row r="29" spans="1:20" s="12" customFormat="1" ht="12" customHeight="1" x14ac:dyDescent="0.2">
      <c r="A29" s="19" t="s">
        <v>5</v>
      </c>
      <c r="B29" s="19"/>
      <c r="C29" s="18">
        <v>5221</v>
      </c>
      <c r="D29" s="16">
        <v>57.4</v>
      </c>
      <c r="E29" s="16">
        <v>37.9</v>
      </c>
      <c r="F29" s="16">
        <v>19.2</v>
      </c>
      <c r="G29" s="17">
        <v>0.3</v>
      </c>
      <c r="H29" s="16">
        <v>42.6</v>
      </c>
      <c r="I29" s="18"/>
      <c r="J29" s="16">
        <v>59.3</v>
      </c>
      <c r="K29" s="16">
        <v>38.799999999999997</v>
      </c>
      <c r="L29" s="16">
        <v>20.100000000000001</v>
      </c>
      <c r="M29" s="17">
        <v>0.3</v>
      </c>
      <c r="N29" s="16">
        <v>40.700000000000003</v>
      </c>
      <c r="O29" s="18"/>
      <c r="P29" s="16">
        <v>59.5</v>
      </c>
      <c r="Q29" s="16">
        <v>38.799999999999997</v>
      </c>
      <c r="R29" s="16">
        <v>20.399999999999999</v>
      </c>
      <c r="S29" s="17">
        <v>0.3</v>
      </c>
      <c r="T29" s="16">
        <v>40.5</v>
      </c>
    </row>
    <row r="30" spans="1:20" s="12" customFormat="1" ht="12" customHeight="1" x14ac:dyDescent="0.2">
      <c r="A30" s="19" t="s">
        <v>4</v>
      </c>
      <c r="B30" s="19"/>
      <c r="C30" s="18">
        <v>2278</v>
      </c>
      <c r="D30" s="16">
        <v>63.5</v>
      </c>
      <c r="E30" s="16">
        <v>30.8</v>
      </c>
      <c r="F30" s="16">
        <v>32.4</v>
      </c>
      <c r="G30" s="17">
        <v>0.3</v>
      </c>
      <c r="H30" s="16">
        <v>36.5</v>
      </c>
      <c r="I30" s="18"/>
      <c r="J30" s="16">
        <v>64.400000000000006</v>
      </c>
      <c r="K30" s="16">
        <v>31</v>
      </c>
      <c r="L30" s="16">
        <v>33</v>
      </c>
      <c r="M30" s="17">
        <v>0.3</v>
      </c>
      <c r="N30" s="16">
        <v>35.6</v>
      </c>
      <c r="O30" s="18"/>
      <c r="P30" s="16">
        <v>66.5</v>
      </c>
      <c r="Q30" s="16">
        <v>32.200000000000003</v>
      </c>
      <c r="R30" s="16">
        <v>34</v>
      </c>
      <c r="S30" s="17">
        <v>0.3</v>
      </c>
      <c r="T30" s="16">
        <v>33.5</v>
      </c>
    </row>
    <row r="31" spans="1:20" s="23" customFormat="1" ht="12" customHeight="1" x14ac:dyDescent="0.2">
      <c r="A31" s="20" t="s">
        <v>6</v>
      </c>
      <c r="B31" s="20"/>
      <c r="C31" s="18">
        <v>2381</v>
      </c>
      <c r="D31" s="16">
        <v>47.8</v>
      </c>
      <c r="E31" s="16">
        <v>5.8</v>
      </c>
      <c r="F31" s="16">
        <v>40.9</v>
      </c>
      <c r="G31" s="17">
        <v>1.1000000000000001</v>
      </c>
      <c r="H31" s="16">
        <v>52.2</v>
      </c>
      <c r="I31" s="18"/>
      <c r="J31" s="16">
        <v>49.1</v>
      </c>
      <c r="K31" s="16">
        <v>6</v>
      </c>
      <c r="L31" s="16">
        <v>41.9</v>
      </c>
      <c r="M31" s="17">
        <v>1.2</v>
      </c>
      <c r="N31" s="16">
        <v>50.9</v>
      </c>
      <c r="O31" s="18"/>
      <c r="P31" s="16">
        <v>49.6</v>
      </c>
      <c r="Q31" s="16">
        <v>6.1</v>
      </c>
      <c r="R31" s="16">
        <v>42.3</v>
      </c>
      <c r="S31" s="17">
        <v>1.2</v>
      </c>
      <c r="T31" s="16">
        <v>50.4</v>
      </c>
    </row>
    <row r="32" spans="1:20" s="12" customFormat="1" ht="12" customHeight="1" x14ac:dyDescent="0.2">
      <c r="A32" s="19" t="s">
        <v>5</v>
      </c>
      <c r="B32" s="19"/>
      <c r="C32" s="18">
        <v>1235</v>
      </c>
      <c r="D32" s="16">
        <v>40.299999999999997</v>
      </c>
      <c r="E32" s="16">
        <v>6.5</v>
      </c>
      <c r="F32" s="16">
        <v>32.6</v>
      </c>
      <c r="G32" s="17">
        <v>1.2</v>
      </c>
      <c r="H32" s="16">
        <v>59.7</v>
      </c>
      <c r="I32" s="18"/>
      <c r="J32" s="16">
        <v>41.3</v>
      </c>
      <c r="K32" s="16">
        <v>6.7</v>
      </c>
      <c r="L32" s="16">
        <v>33.4</v>
      </c>
      <c r="M32" s="17">
        <v>1.2</v>
      </c>
      <c r="N32" s="16">
        <v>58.7</v>
      </c>
      <c r="O32" s="18"/>
      <c r="P32" s="16">
        <v>41.8</v>
      </c>
      <c r="Q32" s="16">
        <v>6.9</v>
      </c>
      <c r="R32" s="16">
        <v>33.700000000000003</v>
      </c>
      <c r="S32" s="17">
        <v>1.2</v>
      </c>
      <c r="T32" s="16">
        <v>58.2</v>
      </c>
    </row>
    <row r="33" spans="1:24" s="12" customFormat="1" ht="12" customHeight="1" x14ac:dyDescent="0.2">
      <c r="A33" s="19" t="s">
        <v>4</v>
      </c>
      <c r="B33" s="19"/>
      <c r="C33" s="18">
        <v>1146</v>
      </c>
      <c r="D33" s="16">
        <v>55.9</v>
      </c>
      <c r="E33" s="16">
        <v>5.0999999999999996</v>
      </c>
      <c r="F33" s="16">
        <v>49.9</v>
      </c>
      <c r="G33" s="17">
        <v>1</v>
      </c>
      <c r="H33" s="16">
        <v>44.1</v>
      </c>
      <c r="I33" s="18"/>
      <c r="J33" s="16">
        <v>57.6</v>
      </c>
      <c r="K33" s="16">
        <v>5.3</v>
      </c>
      <c r="L33" s="16">
        <v>51.1</v>
      </c>
      <c r="M33" s="17">
        <v>1.1000000000000001</v>
      </c>
      <c r="N33" s="16">
        <v>42.4</v>
      </c>
      <c r="O33" s="18"/>
      <c r="P33" s="16">
        <v>58</v>
      </c>
      <c r="Q33" s="16">
        <v>5.3</v>
      </c>
      <c r="R33" s="16">
        <v>51.6</v>
      </c>
      <c r="S33" s="17">
        <v>1.1000000000000001</v>
      </c>
      <c r="T33" s="16">
        <v>42</v>
      </c>
    </row>
    <row r="34" spans="1:24" s="12" customFormat="1" ht="12" customHeight="1" x14ac:dyDescent="0.2">
      <c r="A34" s="28"/>
      <c r="B34" s="28"/>
      <c r="C34" s="27"/>
      <c r="D34" s="27"/>
      <c r="E34" s="27"/>
      <c r="F34" s="27"/>
      <c r="G34" s="25"/>
      <c r="H34" s="25"/>
      <c r="I34" s="26"/>
      <c r="J34" s="25"/>
      <c r="K34" s="25"/>
      <c r="L34" s="25"/>
      <c r="M34" s="25"/>
      <c r="N34" s="25"/>
      <c r="O34" s="26"/>
      <c r="P34" s="25"/>
      <c r="Q34" s="25"/>
      <c r="R34" s="25"/>
      <c r="S34" s="25"/>
      <c r="T34" s="25"/>
    </row>
    <row r="35" spans="1:24" s="12" customFormat="1" ht="12" customHeight="1" x14ac:dyDescent="0.25">
      <c r="A35" s="24" t="s">
        <v>11</v>
      </c>
      <c r="B35" s="24"/>
      <c r="C35" s="18"/>
      <c r="D35" s="16"/>
      <c r="E35" s="16"/>
      <c r="F35" s="16"/>
      <c r="G35" s="16"/>
      <c r="H35" s="16"/>
      <c r="I35" s="18"/>
      <c r="J35" s="16"/>
      <c r="K35" s="16"/>
      <c r="L35" s="16"/>
      <c r="M35" s="16"/>
      <c r="N35" s="16"/>
      <c r="O35" s="18"/>
      <c r="P35" s="16"/>
      <c r="Q35" s="16"/>
      <c r="R35" s="16"/>
      <c r="S35" s="16"/>
      <c r="T35" s="16"/>
    </row>
    <row r="36" spans="1:24" s="23" customFormat="1" ht="12" customHeight="1" x14ac:dyDescent="0.2">
      <c r="A36" s="21" t="s">
        <v>10</v>
      </c>
      <c r="B36" s="21"/>
      <c r="C36" s="18">
        <v>112584</v>
      </c>
      <c r="D36" s="16">
        <v>61.6</v>
      </c>
      <c r="E36" s="16">
        <v>45.1</v>
      </c>
      <c r="F36" s="16">
        <v>16.399999999999999</v>
      </c>
      <c r="G36" s="17" t="s">
        <v>7</v>
      </c>
      <c r="H36" s="16">
        <v>38.4</v>
      </c>
      <c r="I36" s="18"/>
      <c r="J36" s="16">
        <v>62.7</v>
      </c>
      <c r="K36" s="16">
        <v>45.7</v>
      </c>
      <c r="L36" s="16">
        <v>16.899999999999999</v>
      </c>
      <c r="M36" s="17" t="s">
        <v>7</v>
      </c>
      <c r="N36" s="16">
        <v>37.299999999999997</v>
      </c>
      <c r="O36" s="18"/>
      <c r="P36" s="16">
        <v>63.1</v>
      </c>
      <c r="Q36" s="16">
        <v>45.8</v>
      </c>
      <c r="R36" s="16">
        <v>17.2</v>
      </c>
      <c r="S36" s="17" t="s">
        <v>7</v>
      </c>
      <c r="T36" s="16">
        <v>36.9</v>
      </c>
    </row>
    <row r="37" spans="1:24" s="12" customFormat="1" ht="12" customHeight="1" x14ac:dyDescent="0.2">
      <c r="A37" s="19" t="s">
        <v>5</v>
      </c>
      <c r="B37" s="19"/>
      <c r="C37" s="18">
        <v>87848</v>
      </c>
      <c r="D37" s="16">
        <v>61.6</v>
      </c>
      <c r="E37" s="16">
        <v>45.8</v>
      </c>
      <c r="F37" s="16">
        <v>15.8</v>
      </c>
      <c r="G37" s="17" t="s">
        <v>7</v>
      </c>
      <c r="H37" s="16">
        <v>38.4</v>
      </c>
      <c r="I37" s="18"/>
      <c r="J37" s="16">
        <v>62.7</v>
      </c>
      <c r="K37" s="16">
        <v>46.3</v>
      </c>
      <c r="L37" s="16">
        <v>16.399999999999999</v>
      </c>
      <c r="M37" s="17" t="s">
        <v>7</v>
      </c>
      <c r="N37" s="16">
        <v>37.299999999999997</v>
      </c>
      <c r="O37" s="18"/>
      <c r="P37" s="16">
        <v>63</v>
      </c>
      <c r="Q37" s="16">
        <v>46.3</v>
      </c>
      <c r="R37" s="16">
        <v>16.7</v>
      </c>
      <c r="S37" s="17" t="s">
        <v>7</v>
      </c>
      <c r="T37" s="16">
        <v>37</v>
      </c>
    </row>
    <row r="38" spans="1:24" s="12" customFormat="1" ht="12" customHeight="1" x14ac:dyDescent="0.25">
      <c r="A38" s="19" t="s">
        <v>4</v>
      </c>
      <c r="B38" s="19"/>
      <c r="C38" s="18">
        <v>24736</v>
      </c>
      <c r="D38" s="16">
        <v>61.5</v>
      </c>
      <c r="E38" s="16">
        <v>42.9</v>
      </c>
      <c r="F38" s="16">
        <v>18.600000000000001</v>
      </c>
      <c r="G38" s="17" t="s">
        <v>7</v>
      </c>
      <c r="H38" s="16">
        <v>38.5</v>
      </c>
      <c r="I38" s="18"/>
      <c r="J38" s="16">
        <v>62.7</v>
      </c>
      <c r="K38" s="16">
        <v>43.7</v>
      </c>
      <c r="L38" s="16">
        <v>19</v>
      </c>
      <c r="M38" s="17" t="s">
        <v>7</v>
      </c>
      <c r="N38" s="16">
        <v>37.299999999999997</v>
      </c>
      <c r="O38" s="18"/>
      <c r="P38" s="16">
        <v>63.3</v>
      </c>
      <c r="Q38" s="16">
        <v>44</v>
      </c>
      <c r="R38" s="16">
        <v>19.2</v>
      </c>
      <c r="S38" s="17" t="s">
        <v>7</v>
      </c>
      <c r="T38" s="16">
        <v>36.700000000000003</v>
      </c>
      <c r="U38" s="22"/>
    </row>
    <row r="39" spans="1:24" s="12" customFormat="1" ht="12" customHeight="1" x14ac:dyDescent="0.2">
      <c r="A39" s="21" t="s">
        <v>9</v>
      </c>
      <c r="B39" s="21"/>
      <c r="C39" s="18">
        <v>14501</v>
      </c>
      <c r="D39" s="16">
        <v>40.299999999999997</v>
      </c>
      <c r="E39" s="16">
        <v>27.9</v>
      </c>
      <c r="F39" s="16">
        <v>12.2</v>
      </c>
      <c r="G39" s="17">
        <v>0.3</v>
      </c>
      <c r="H39" s="16">
        <v>59.7</v>
      </c>
      <c r="I39" s="18"/>
      <c r="J39" s="16">
        <v>41.6</v>
      </c>
      <c r="K39" s="16">
        <v>28.6</v>
      </c>
      <c r="L39" s="16">
        <v>12.7</v>
      </c>
      <c r="M39" s="17">
        <v>0.3</v>
      </c>
      <c r="N39" s="16">
        <v>58.4</v>
      </c>
      <c r="O39" s="18"/>
      <c r="P39" s="16">
        <v>42.5</v>
      </c>
      <c r="Q39" s="16">
        <v>29.4</v>
      </c>
      <c r="R39" s="16">
        <v>12.8</v>
      </c>
      <c r="S39" s="17">
        <v>0.3</v>
      </c>
      <c r="T39" s="16">
        <v>57.5</v>
      </c>
      <c r="X39" s="13"/>
    </row>
    <row r="40" spans="1:24" s="12" customFormat="1" ht="12" customHeight="1" x14ac:dyDescent="0.2">
      <c r="A40" s="19" t="s">
        <v>5</v>
      </c>
      <c r="B40" s="19"/>
      <c r="C40" s="18">
        <v>10599</v>
      </c>
      <c r="D40" s="16">
        <v>35.700000000000003</v>
      </c>
      <c r="E40" s="16">
        <v>22.2</v>
      </c>
      <c r="F40" s="16">
        <v>13.3</v>
      </c>
      <c r="G40" s="17">
        <v>0.2</v>
      </c>
      <c r="H40" s="16">
        <v>64.3</v>
      </c>
      <c r="I40" s="18"/>
      <c r="J40" s="16">
        <v>37.1</v>
      </c>
      <c r="K40" s="16">
        <v>23.1</v>
      </c>
      <c r="L40" s="16">
        <v>13.8</v>
      </c>
      <c r="M40" s="17">
        <v>0.2</v>
      </c>
      <c r="N40" s="16">
        <v>62.9</v>
      </c>
      <c r="O40" s="18"/>
      <c r="P40" s="16">
        <v>37.700000000000003</v>
      </c>
      <c r="Q40" s="16">
        <v>23.7</v>
      </c>
      <c r="R40" s="16">
        <v>13.8</v>
      </c>
      <c r="S40" s="17">
        <v>0.2</v>
      </c>
      <c r="T40" s="16">
        <v>62.3</v>
      </c>
      <c r="X40" s="13"/>
    </row>
    <row r="41" spans="1:24" s="12" customFormat="1" ht="12" customHeight="1" x14ac:dyDescent="0.2">
      <c r="A41" s="19" t="s">
        <v>4</v>
      </c>
      <c r="B41" s="19"/>
      <c r="C41" s="18">
        <v>3902</v>
      </c>
      <c r="D41" s="16">
        <v>52.9</v>
      </c>
      <c r="E41" s="16">
        <v>43.3</v>
      </c>
      <c r="F41" s="16">
        <v>9.1</v>
      </c>
      <c r="G41" s="17">
        <v>0.5</v>
      </c>
      <c r="H41" s="16">
        <v>47.1</v>
      </c>
      <c r="I41" s="18"/>
      <c r="J41" s="16">
        <v>53.9</v>
      </c>
      <c r="K41" s="16">
        <v>43.5</v>
      </c>
      <c r="L41" s="16">
        <v>9.9</v>
      </c>
      <c r="M41" s="17">
        <v>0.5</v>
      </c>
      <c r="N41" s="16">
        <v>46.1</v>
      </c>
      <c r="O41" s="18"/>
      <c r="P41" s="16">
        <v>55.5</v>
      </c>
      <c r="Q41" s="16">
        <v>45</v>
      </c>
      <c r="R41" s="16">
        <v>9.9</v>
      </c>
      <c r="S41" s="17">
        <v>0.5</v>
      </c>
      <c r="T41" s="16">
        <v>44.5</v>
      </c>
      <c r="X41" s="13"/>
    </row>
    <row r="42" spans="1:24" s="12" customFormat="1" ht="12" customHeight="1" x14ac:dyDescent="0.2">
      <c r="A42" s="20" t="s">
        <v>8</v>
      </c>
      <c r="B42" s="20"/>
      <c r="C42" s="18">
        <v>40425</v>
      </c>
      <c r="D42" s="16">
        <v>65.3</v>
      </c>
      <c r="E42" s="16">
        <v>40</v>
      </c>
      <c r="F42" s="16">
        <v>25.3</v>
      </c>
      <c r="G42" s="17" t="s">
        <v>7</v>
      </c>
      <c r="H42" s="16">
        <v>34.700000000000003</v>
      </c>
      <c r="I42" s="18"/>
      <c r="J42" s="16">
        <v>66.2</v>
      </c>
      <c r="K42" s="16">
        <v>40.5</v>
      </c>
      <c r="L42" s="16">
        <v>25.8</v>
      </c>
      <c r="M42" s="17" t="s">
        <v>7</v>
      </c>
      <c r="N42" s="16">
        <v>33.799999999999997</v>
      </c>
      <c r="O42" s="18"/>
      <c r="P42" s="16">
        <v>66.7</v>
      </c>
      <c r="Q42" s="16">
        <v>40.700000000000003</v>
      </c>
      <c r="R42" s="16">
        <v>25.9</v>
      </c>
      <c r="S42" s="17" t="s">
        <v>7</v>
      </c>
      <c r="T42" s="16">
        <v>33.299999999999997</v>
      </c>
      <c r="X42" s="13"/>
    </row>
    <row r="43" spans="1:24" s="12" customFormat="1" ht="12" customHeight="1" x14ac:dyDescent="0.2">
      <c r="A43" s="19" t="s">
        <v>5</v>
      </c>
      <c r="B43" s="19"/>
      <c r="C43" s="18">
        <v>29080</v>
      </c>
      <c r="D43" s="16">
        <v>63.7</v>
      </c>
      <c r="E43" s="16">
        <v>38.9</v>
      </c>
      <c r="F43" s="16">
        <v>24.8</v>
      </c>
      <c r="G43" s="17" t="s">
        <v>7</v>
      </c>
      <c r="H43" s="16">
        <v>36.299999999999997</v>
      </c>
      <c r="I43" s="18"/>
      <c r="J43" s="16">
        <v>64.599999999999994</v>
      </c>
      <c r="K43" s="16">
        <v>39.200000000000003</v>
      </c>
      <c r="L43" s="16">
        <v>25.3</v>
      </c>
      <c r="M43" s="17" t="s">
        <v>7</v>
      </c>
      <c r="N43" s="16">
        <v>35.4</v>
      </c>
      <c r="O43" s="18"/>
      <c r="P43" s="16">
        <v>65</v>
      </c>
      <c r="Q43" s="16">
        <v>39.4</v>
      </c>
      <c r="R43" s="16">
        <v>25.5</v>
      </c>
      <c r="S43" s="17" t="s">
        <v>7</v>
      </c>
      <c r="T43" s="16">
        <v>35</v>
      </c>
      <c r="X43" s="13"/>
    </row>
    <row r="44" spans="1:24" s="12" customFormat="1" ht="12" customHeight="1" x14ac:dyDescent="0.2">
      <c r="A44" s="19" t="s">
        <v>4</v>
      </c>
      <c r="B44" s="19"/>
      <c r="C44" s="18">
        <v>11345</v>
      </c>
      <c r="D44" s="16">
        <v>69.5</v>
      </c>
      <c r="E44" s="16">
        <v>42.9</v>
      </c>
      <c r="F44" s="16">
        <v>26.6</v>
      </c>
      <c r="G44" s="17" t="s">
        <v>7</v>
      </c>
      <c r="H44" s="16">
        <v>30.5</v>
      </c>
      <c r="I44" s="18"/>
      <c r="J44" s="16">
        <v>70.400000000000006</v>
      </c>
      <c r="K44" s="16">
        <v>43.6</v>
      </c>
      <c r="L44" s="16">
        <v>26.8</v>
      </c>
      <c r="M44" s="17" t="s">
        <v>7</v>
      </c>
      <c r="N44" s="16">
        <v>29.6</v>
      </c>
      <c r="O44" s="18"/>
      <c r="P44" s="16">
        <v>71.099999999999994</v>
      </c>
      <c r="Q44" s="16">
        <v>44.1</v>
      </c>
      <c r="R44" s="16">
        <v>26.9</v>
      </c>
      <c r="S44" s="17" t="s">
        <v>7</v>
      </c>
      <c r="T44" s="16">
        <v>28.9</v>
      </c>
      <c r="X44" s="13"/>
    </row>
    <row r="45" spans="1:24" s="12" customFormat="1" ht="12" customHeight="1" x14ac:dyDescent="0.2">
      <c r="A45" s="20" t="s">
        <v>6</v>
      </c>
      <c r="B45" s="20"/>
      <c r="C45" s="18">
        <v>7480</v>
      </c>
      <c r="D45" s="16">
        <v>37.299999999999997</v>
      </c>
      <c r="E45" s="16">
        <v>18.2</v>
      </c>
      <c r="F45" s="16">
        <v>18.899999999999999</v>
      </c>
      <c r="G45" s="17">
        <v>0.2</v>
      </c>
      <c r="H45" s="16">
        <v>62.7</v>
      </c>
      <c r="I45" s="18"/>
      <c r="J45" s="16">
        <v>37.9</v>
      </c>
      <c r="K45" s="16">
        <v>18.3</v>
      </c>
      <c r="L45" s="16">
        <v>19.399999999999999</v>
      </c>
      <c r="M45" s="17">
        <v>0.2</v>
      </c>
      <c r="N45" s="16">
        <v>62.1</v>
      </c>
      <c r="O45" s="18"/>
      <c r="P45" s="16">
        <v>38.4</v>
      </c>
      <c r="Q45" s="16">
        <v>18.5</v>
      </c>
      <c r="R45" s="16">
        <v>19.7</v>
      </c>
      <c r="S45" s="17">
        <v>0.2</v>
      </c>
      <c r="T45" s="16">
        <v>61.6</v>
      </c>
      <c r="X45" s="13"/>
    </row>
    <row r="46" spans="1:24" s="12" customFormat="1" ht="12" customHeight="1" x14ac:dyDescent="0.2">
      <c r="A46" s="19" t="s">
        <v>5</v>
      </c>
      <c r="B46" s="19"/>
      <c r="C46" s="18">
        <v>5603</v>
      </c>
      <c r="D46" s="16">
        <v>35.5</v>
      </c>
      <c r="E46" s="16">
        <v>15.6</v>
      </c>
      <c r="F46" s="16">
        <v>19.7</v>
      </c>
      <c r="G46" s="17">
        <v>0.2</v>
      </c>
      <c r="H46" s="16">
        <v>64.5</v>
      </c>
      <c r="I46" s="18"/>
      <c r="J46" s="16">
        <v>35.799999999999997</v>
      </c>
      <c r="K46" s="16">
        <v>15.6</v>
      </c>
      <c r="L46" s="16">
        <v>20</v>
      </c>
      <c r="M46" s="17">
        <v>0.2</v>
      </c>
      <c r="N46" s="16">
        <v>64.2</v>
      </c>
      <c r="O46" s="18"/>
      <c r="P46" s="16">
        <v>36.4</v>
      </c>
      <c r="Q46" s="16">
        <v>15.9</v>
      </c>
      <c r="R46" s="16">
        <v>20.3</v>
      </c>
      <c r="S46" s="17">
        <v>0.2</v>
      </c>
      <c r="T46" s="16">
        <v>63.6</v>
      </c>
      <c r="X46" s="13"/>
    </row>
    <row r="47" spans="1:24" s="12" customFormat="1" ht="12" customHeight="1" x14ac:dyDescent="0.2">
      <c r="A47" s="19" t="s">
        <v>4</v>
      </c>
      <c r="B47" s="19"/>
      <c r="C47" s="18">
        <v>1877</v>
      </c>
      <c r="D47" s="16">
        <v>42.7</v>
      </c>
      <c r="E47" s="16">
        <v>26.1</v>
      </c>
      <c r="F47" s="16">
        <v>16.399999999999999</v>
      </c>
      <c r="G47" s="17">
        <v>0.2</v>
      </c>
      <c r="H47" s="16">
        <v>57.3</v>
      </c>
      <c r="I47" s="18"/>
      <c r="J47" s="16">
        <v>44.2</v>
      </c>
      <c r="K47" s="16">
        <v>26.3</v>
      </c>
      <c r="L47" s="16">
        <v>17.7</v>
      </c>
      <c r="M47" s="17">
        <v>0.2</v>
      </c>
      <c r="N47" s="16">
        <v>55.8</v>
      </c>
      <c r="O47" s="18"/>
      <c r="P47" s="16">
        <v>44.2</v>
      </c>
      <c r="Q47" s="16">
        <v>26.3</v>
      </c>
      <c r="R47" s="16">
        <v>17.7</v>
      </c>
      <c r="S47" s="17">
        <v>0.2</v>
      </c>
      <c r="T47" s="16">
        <v>55.8</v>
      </c>
      <c r="X47" s="13"/>
    </row>
    <row r="48" spans="1:24" s="12" customFormat="1" ht="12" customHeight="1" x14ac:dyDescent="0.2">
      <c r="A48" s="15" t="s">
        <v>3</v>
      </c>
      <c r="B48" s="15"/>
      <c r="C48" s="15"/>
      <c r="D48" s="15"/>
      <c r="E48" s="15"/>
      <c r="F48" s="15"/>
      <c r="G48" s="15"/>
      <c r="H48" s="15"/>
      <c r="I48" s="15"/>
      <c r="J48" s="15"/>
      <c r="K48" s="15"/>
      <c r="L48" s="15"/>
      <c r="M48" s="15"/>
      <c r="N48" s="15"/>
      <c r="O48" s="15"/>
      <c r="P48" s="15"/>
      <c r="Q48" s="15"/>
      <c r="R48" s="15"/>
      <c r="S48" s="15"/>
      <c r="T48" s="15"/>
      <c r="X48" s="13"/>
    </row>
    <row r="49" spans="1:24" s="12" customFormat="1" ht="12" customHeight="1" x14ac:dyDescent="0.2">
      <c r="A49" s="14" t="s">
        <v>2</v>
      </c>
      <c r="B49" s="14"/>
      <c r="C49" s="14"/>
      <c r="D49" s="14"/>
      <c r="E49" s="14"/>
      <c r="F49" s="14"/>
      <c r="G49" s="14"/>
      <c r="H49" s="14"/>
      <c r="I49" s="14"/>
      <c r="J49" s="14"/>
      <c r="K49" s="14"/>
      <c r="L49" s="14"/>
      <c r="M49" s="14"/>
      <c r="N49" s="14"/>
      <c r="O49" s="14"/>
      <c r="P49" s="14"/>
      <c r="Q49" s="14"/>
      <c r="R49" s="14"/>
      <c r="S49" s="14"/>
      <c r="T49" s="14"/>
      <c r="X49" s="13"/>
    </row>
    <row r="50" spans="1:24" s="8" customFormat="1" ht="42" customHeight="1" x14ac:dyDescent="0.35">
      <c r="A50" s="11" t="s">
        <v>1</v>
      </c>
      <c r="B50" s="11"/>
      <c r="C50" s="11"/>
      <c r="D50" s="11"/>
      <c r="E50" s="11"/>
      <c r="F50" s="11"/>
      <c r="G50" s="11"/>
      <c r="H50" s="11"/>
      <c r="I50" s="11"/>
      <c r="J50" s="11"/>
      <c r="K50" s="11"/>
      <c r="L50" s="11"/>
      <c r="M50" s="11"/>
      <c r="N50" s="11"/>
      <c r="O50" s="11"/>
      <c r="P50" s="11"/>
      <c r="Q50" s="11"/>
      <c r="R50" s="11"/>
      <c r="S50" s="11"/>
      <c r="T50" s="11"/>
      <c r="X50" s="10"/>
    </row>
    <row r="51" spans="1:24" s="8" customFormat="1" ht="12" customHeight="1" x14ac:dyDescent="0.35">
      <c r="A51" s="11" t="s">
        <v>0</v>
      </c>
      <c r="B51" s="11"/>
      <c r="C51" s="11"/>
      <c r="D51" s="11"/>
      <c r="E51" s="11"/>
      <c r="F51" s="11"/>
      <c r="G51" s="11"/>
      <c r="H51" s="11"/>
      <c r="I51" s="11"/>
      <c r="J51" s="11"/>
      <c r="K51" s="11"/>
      <c r="L51" s="11"/>
      <c r="M51" s="11"/>
      <c r="N51" s="11"/>
      <c r="O51" s="11"/>
      <c r="P51" s="11"/>
      <c r="Q51" s="11"/>
      <c r="R51" s="11"/>
      <c r="S51" s="11"/>
      <c r="T51" s="11"/>
      <c r="W51" s="10"/>
      <c r="X51" s="9"/>
    </row>
    <row r="52" spans="1:24" x14ac:dyDescent="0.35">
      <c r="A52" s="6"/>
      <c r="B52" s="6"/>
      <c r="C52" s="6"/>
      <c r="D52" s="6"/>
      <c r="E52" s="6"/>
      <c r="F52" s="6"/>
      <c r="G52" s="6"/>
      <c r="H52" s="6"/>
      <c r="I52" s="6"/>
      <c r="J52" s="6"/>
      <c r="K52" s="5"/>
      <c r="L52" s="5"/>
      <c r="M52" s="5"/>
      <c r="N52" s="5"/>
      <c r="O52" s="5"/>
      <c r="P52" s="5"/>
      <c r="Q52" s="5"/>
      <c r="R52" s="5"/>
      <c r="S52" s="5"/>
      <c r="T52" s="5"/>
      <c r="W52" s="4"/>
      <c r="X52" s="7"/>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6"/>
      <c r="B54" s="6"/>
      <c r="C54" s="6"/>
      <c r="D54" s="6"/>
      <c r="E54" s="6"/>
      <c r="F54" s="6"/>
      <c r="G54" s="6"/>
      <c r="H54" s="6"/>
      <c r="I54" s="6"/>
      <c r="J54" s="6"/>
      <c r="K54" s="5"/>
      <c r="L54" s="5"/>
      <c r="M54" s="5"/>
      <c r="N54" s="5"/>
      <c r="O54" s="5"/>
      <c r="P54" s="5"/>
      <c r="Q54" s="5"/>
      <c r="R54" s="5"/>
      <c r="S54" s="5"/>
      <c r="T54" s="5"/>
      <c r="X54" s="4"/>
    </row>
    <row r="55" spans="1:24" x14ac:dyDescent="0.35">
      <c r="A55" s="3"/>
      <c r="B55" s="3"/>
      <c r="C55" s="3"/>
      <c r="D55" s="3"/>
      <c r="E55" s="3"/>
      <c r="F55" s="3"/>
      <c r="G55" s="3"/>
      <c r="H55" s="3"/>
      <c r="I55" s="3"/>
      <c r="J55" s="3"/>
      <c r="K55" s="2"/>
      <c r="L55" s="2"/>
      <c r="M55" s="2"/>
      <c r="N55" s="2"/>
      <c r="O55" s="2"/>
      <c r="P55" s="2"/>
      <c r="Q55" s="2"/>
      <c r="R55" s="2"/>
      <c r="S55" s="2"/>
      <c r="T55" s="2"/>
    </row>
  </sheetData>
  <sheetProtection selectLockedCells="1" selectUnlockedCells="1"/>
  <mergeCells count="59">
    <mergeCell ref="A51:T51"/>
    <mergeCell ref="A45:B45"/>
    <mergeCell ref="A46:B46"/>
    <mergeCell ref="A47:B47"/>
    <mergeCell ref="A48:T48"/>
    <mergeCell ref="A49:T49"/>
    <mergeCell ref="A50:T50"/>
    <mergeCell ref="A38:B38"/>
    <mergeCell ref="A39:B39"/>
    <mergeCell ref="A40:B40"/>
    <mergeCell ref="A41:B41"/>
    <mergeCell ref="A42:B42"/>
    <mergeCell ref="A43:B43"/>
    <mergeCell ref="A28:B28"/>
    <mergeCell ref="A29:B29"/>
    <mergeCell ref="A30:B30"/>
    <mergeCell ref="A31:B31"/>
    <mergeCell ref="A44:B44"/>
    <mergeCell ref="A33:B33"/>
    <mergeCell ref="A34:B34"/>
    <mergeCell ref="A35:B35"/>
    <mergeCell ref="A36:B36"/>
    <mergeCell ref="A37:B37"/>
    <mergeCell ref="A18:B18"/>
    <mergeCell ref="A19:B19"/>
    <mergeCell ref="A32:B32"/>
    <mergeCell ref="A21:B21"/>
    <mergeCell ref="A22:B22"/>
    <mergeCell ref="A23:B23"/>
    <mergeCell ref="A24:B24"/>
    <mergeCell ref="A25:B25"/>
    <mergeCell ref="A26:B26"/>
    <mergeCell ref="A27:B27"/>
    <mergeCell ref="A20:B20"/>
    <mergeCell ref="A9:B9"/>
    <mergeCell ref="A10:B10"/>
    <mergeCell ref="A11:B11"/>
    <mergeCell ref="A12:B12"/>
    <mergeCell ref="A13:B13"/>
    <mergeCell ref="A14:B14"/>
    <mergeCell ref="A15:B15"/>
    <mergeCell ref="A16:B16"/>
    <mergeCell ref="A17:B17"/>
    <mergeCell ref="J4:M4"/>
    <mergeCell ref="N4:N5"/>
    <mergeCell ref="P4:S4"/>
    <mergeCell ref="T4:T5"/>
    <mergeCell ref="A6:B6"/>
    <mergeCell ref="A7:B7"/>
    <mergeCell ref="A8:B8"/>
    <mergeCell ref="A1:T1"/>
    <mergeCell ref="B2:T2"/>
    <mergeCell ref="A3:B5"/>
    <mergeCell ref="C3:C5"/>
    <mergeCell ref="D3:H3"/>
    <mergeCell ref="J3:N3"/>
    <mergeCell ref="P3:T3"/>
    <mergeCell ref="D4:G4"/>
    <mergeCell ref="H4:H5"/>
  </mergeCells>
  <pageMargins left="0.7" right="0.7" top="0.75" bottom="0.75" header="0.3" footer="0.3"/>
  <pageSetup scale="6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Table29</vt:lpstr>
      <vt:lpstr>Table29!Print_Area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2023-07-07T20:17:57Z</dcterms:created>
  <dcterms:modified xsi:type="dcterms:W3CDTF">2023-07-07T20:18:13Z</dcterms:modified>
</cp:coreProperties>
</file>